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VS-R264_R265\Manual\出図\RESTfulAPI\Ver比較表\"/>
    </mc:Choice>
  </mc:AlternateContent>
  <bookViews>
    <workbookView xWindow="0" yWindow="0" windowWidth="19905" windowHeight="9285"/>
  </bookViews>
  <sheets>
    <sheet name="Comparison tabl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  <c r="B9" i="1"/>
</calcChain>
</file>

<file path=xl/sharedStrings.xml><?xml version="1.0" encoding="utf-8"?>
<sst xmlns="http://schemas.openxmlformats.org/spreadsheetml/2006/main" count="209" uniqueCount="110">
  <si>
    <t>GET http://ip.address:2020/v1/system</t>
    <phoneticPr fontId="1"/>
  </si>
  <si>
    <t>GET http://ip.address:2020/v2/system</t>
    <phoneticPr fontId="1"/>
  </si>
  <si>
    <t>PUT http://ip.address:2020/v1/system</t>
    <phoneticPr fontId="1"/>
  </si>
  <si>
    <t>PUT http://ip.address:2020/v2/system</t>
    <phoneticPr fontId="1"/>
  </si>
  <si>
    <t>GET http://ip.address:2020/v2/in_channels</t>
    <phoneticPr fontId="1"/>
  </si>
  <si>
    <t>GET http://ip.address:2020/v2/in_channels/[id]</t>
    <phoneticPr fontId="1"/>
  </si>
  <si>
    <t>PUT http://ip.address:2020/v2/in_channels/[id]</t>
    <phoneticPr fontId="1"/>
  </si>
  <si>
    <t>Get System Settings</t>
    <phoneticPr fontId="1"/>
  </si>
  <si>
    <t>Update System Settings</t>
    <phoneticPr fontId="1"/>
  </si>
  <si>
    <t>Get Input Channel List</t>
    <phoneticPr fontId="1"/>
  </si>
  <si>
    <t>Get input Channel Configuration</t>
    <phoneticPr fontId="1"/>
  </si>
  <si>
    <t>Update input Channel Configuration</t>
    <phoneticPr fontId="1"/>
  </si>
  <si>
    <t>Get Component List</t>
    <phoneticPr fontId="1"/>
  </si>
  <si>
    <t>GET http://ip.address:2020/v1/components</t>
    <phoneticPr fontId="1"/>
  </si>
  <si>
    <t>GET http://ip.address:2020/v1/components/enc0/configuration</t>
    <phoneticPr fontId="1"/>
  </si>
  <si>
    <t>PUT http://ip.address:2020/v1/components/enc0/configuration</t>
    <phoneticPr fontId="1"/>
  </si>
  <si>
    <t>Get Encoder Configuration</t>
    <phoneticPr fontId="1"/>
  </si>
  <si>
    <t>Update Encoder Configuration</t>
    <phoneticPr fontId="1"/>
  </si>
  <si>
    <t>Get Encoder Streaming Outputs List</t>
    <phoneticPr fontId="1"/>
  </si>
  <si>
    <t>GET http://ip.address:2020/v1/components/enc0/outputs</t>
    <phoneticPr fontId="1"/>
  </si>
  <si>
    <t>GET http://ip.address:2020/v1/components/enc0/outputs/outputX</t>
    <phoneticPr fontId="1"/>
  </si>
  <si>
    <t>PUT http://ip.address:2020/v1/components/enc0/outputs/outputX</t>
    <phoneticPr fontId="1"/>
  </si>
  <si>
    <t>Get Encoders List</t>
    <phoneticPr fontId="1"/>
  </si>
  <si>
    <t>GET http://ip.address:2020/v2/encoders</t>
    <phoneticPr fontId="1"/>
  </si>
  <si>
    <t>Get Video Encoders List</t>
    <phoneticPr fontId="1"/>
  </si>
  <si>
    <t>GET http://ip.address:2020/v2/encoders/vid_encoders</t>
    <phoneticPr fontId="1"/>
  </si>
  <si>
    <t>Get Video Encoder Configuration</t>
    <phoneticPr fontId="1"/>
  </si>
  <si>
    <t>GET http://ip.address:2020/v2/encoders/vid_encoders/[id]</t>
    <phoneticPr fontId="1"/>
  </si>
  <si>
    <t>Update Video Encoder Configuration</t>
    <phoneticPr fontId="1"/>
  </si>
  <si>
    <t>PUT http://ip.address:2020/v2/encoders/vid_encoders/[id]</t>
    <phoneticPr fontId="1"/>
  </si>
  <si>
    <t>Get Audio Encoder Configuration</t>
    <phoneticPr fontId="1"/>
  </si>
  <si>
    <t>GET http://ip.address:2020/v2/encoders/aud_encoders</t>
    <phoneticPr fontId="1"/>
  </si>
  <si>
    <t>Get Audio Encoders List</t>
    <phoneticPr fontId="1"/>
  </si>
  <si>
    <t>Update Audio Encoder Configuration</t>
    <phoneticPr fontId="1"/>
  </si>
  <si>
    <t>GET http://ip.address:2020/v2/encoders/aud_encoders/[id]</t>
    <phoneticPr fontId="1"/>
  </si>
  <si>
    <t>PUT http://ip.address:2020/v2/encoders/aud_encoders/[id]</t>
    <phoneticPr fontId="1"/>
  </si>
  <si>
    <t>GET http://ip.address:2020/v2/out_streams</t>
    <phoneticPr fontId="1"/>
  </si>
  <si>
    <t>GET http://ip.address:2020/v2/out_streams/[id]</t>
    <phoneticPr fontId="1"/>
  </si>
  <si>
    <t>Update Encoder Streaming Output</t>
    <phoneticPr fontId="1"/>
  </si>
  <si>
    <t>Get Encoder Streaming Output</t>
    <phoneticPr fontId="1"/>
  </si>
  <si>
    <t>PUT http://ip.address:2020/v2/out_streams/[id]</t>
    <phoneticPr fontId="1"/>
  </si>
  <si>
    <t>Get Storage Device Info</t>
    <phoneticPr fontId="1"/>
  </si>
  <si>
    <t>GET http://ip.address:2020/v2/storage</t>
    <phoneticPr fontId="1"/>
  </si>
  <si>
    <t>GET http://ip.address:2020/v2/storage/[devno]</t>
    <phoneticPr fontId="1"/>
  </si>
  <si>
    <t>Unmount Storage Device</t>
    <phoneticPr fontId="1"/>
  </si>
  <si>
    <t>Format Storage Device</t>
    <phoneticPr fontId="1"/>
  </si>
  <si>
    <t>Get Storage Devices List</t>
    <phoneticPr fontId="1"/>
  </si>
  <si>
    <t>Body</t>
    <phoneticPr fontId="1"/>
  </si>
  <si>
    <t>v1_get_component_body.json</t>
  </si>
  <si>
    <t>v1_get_encoder_streaming_output_list_body.json</t>
  </si>
  <si>
    <t>v1_get_encoder_streaming_output_body.json</t>
  </si>
  <si>
    <t>v1_put_encoder_streaming_output_body.json</t>
  </si>
  <si>
    <t>v1_get_encoder_config_body.json</t>
  </si>
  <si>
    <t>v1_put_encoder_config_body.json</t>
  </si>
  <si>
    <t>v2_get_system_body.json</t>
  </si>
  <si>
    <t>v2_put_system_body.json</t>
  </si>
  <si>
    <t>v2_get_input_channel_list_body.json</t>
  </si>
  <si>
    <t>v2_get_input_channel_config_body.json</t>
  </si>
  <si>
    <t>v2_put_input_channel_config_body.json</t>
  </si>
  <si>
    <t>v2_get_encoders_list_body.json</t>
  </si>
  <si>
    <t>v2_get_video_encoders_list_body.json</t>
  </si>
  <si>
    <t>v2_get_video_encoder_config_body.json</t>
  </si>
  <si>
    <t>v2_put_video_encoder_config_body.json</t>
  </si>
  <si>
    <t>v2_get_audio_encoders_list_body.json</t>
    <phoneticPr fontId="1"/>
  </si>
  <si>
    <t>v2_get_audio_encoder_config_body.json</t>
  </si>
  <si>
    <t>v2_put_audio_encoder_config_body.json</t>
  </si>
  <si>
    <t>v2_get_encoder_streaming_output_list_body.json</t>
  </si>
  <si>
    <t>v2_get_encoder_streaming_output_body.json</t>
  </si>
  <si>
    <t>v2_put_encoder_streaming_output_body.json</t>
  </si>
  <si>
    <t>v2_get_storage_devices_list_body.json</t>
  </si>
  <si>
    <t>v2_get_storage_device_info_body.json</t>
  </si>
  <si>
    <t>POST http://ip.address:2020/v2/storage/[devno]/unmount</t>
    <phoneticPr fontId="1"/>
  </si>
  <si>
    <t>POST http://ip.address:2020/v2/storage/[devno]/format</t>
    <phoneticPr fontId="1"/>
  </si>
  <si>
    <t>output0: multicast</t>
    <phoneticPr fontId="1"/>
  </si>
  <si>
    <t>output1: unicast</t>
    <phoneticPr fontId="1"/>
  </si>
  <si>
    <t>output2: unicast</t>
    <phoneticPr fontId="1"/>
  </si>
  <si>
    <t>output3: multicast</t>
    <phoneticPr fontId="1"/>
  </si>
  <si>
    <t>output4: file_record</t>
    <phoneticPr fontId="1"/>
  </si>
  <si>
    <t>output5: rtsp</t>
    <phoneticPr fontId="1"/>
  </si>
  <si>
    <t>output6: hls</t>
    <phoneticPr fontId="1"/>
  </si>
  <si>
    <t>output7: rtmp</t>
    <phoneticPr fontId="1"/>
  </si>
  <si>
    <t>output8: rtmp</t>
    <phoneticPr fontId="1"/>
  </si>
  <si>
    <t>17: multicast</t>
    <phoneticPr fontId="1"/>
  </si>
  <si>
    <t>18: unicast</t>
    <phoneticPr fontId="1"/>
  </si>
  <si>
    <t>19: unicast</t>
    <phoneticPr fontId="1"/>
  </si>
  <si>
    <t>20: rtmp</t>
    <phoneticPr fontId="1"/>
  </si>
  <si>
    <t>21: rtmp</t>
    <phoneticPr fontId="1"/>
  </si>
  <si>
    <t>22: rtmp</t>
    <phoneticPr fontId="1"/>
  </si>
  <si>
    <t>23: file</t>
    <phoneticPr fontId="1"/>
  </si>
  <si>
    <t>24: rtsp</t>
    <phoneticPr fontId="1"/>
  </si>
  <si>
    <t>25: http_pull</t>
    <phoneticPr fontId="1"/>
  </si>
  <si>
    <t>1792: internal_storage</t>
    <phoneticPr fontId="1"/>
  </si>
  <si>
    <t>2145: USB</t>
    <phoneticPr fontId="1"/>
  </si>
  <si>
    <t>45825: SD</t>
    <phoneticPr fontId="1"/>
  </si>
  <si>
    <t>REST API - V1</t>
    <phoneticPr fontId="1"/>
  </si>
  <si>
    <t>REST API - V2</t>
    <phoneticPr fontId="1"/>
  </si>
  <si>
    <t>Command</t>
    <phoneticPr fontId="1"/>
  </si>
  <si>
    <t>REST API - Difference table by Version</t>
    <phoneticPr fontId="1"/>
  </si>
  <si>
    <t>REST API - V1: When the software version of VS-R264/VS-R265 is "Ver1.x.x.x.x"</t>
    <phoneticPr fontId="1"/>
  </si>
  <si>
    <t>REST API - V2: When the software version of VS-R264/VS-R265 is "Ver2.x.x.x.x"</t>
    <phoneticPr fontId="1"/>
  </si>
  <si>
    <t>Title</t>
    <phoneticPr fontId="1"/>
  </si>
  <si>
    <t>Does not exist in V1.</t>
  </si>
  <si>
    <t>Does not exist in V1.</t>
    <phoneticPr fontId="1"/>
  </si>
  <si>
    <t>Does not exist in V2.</t>
    <phoneticPr fontId="1"/>
  </si>
  <si>
    <t>[id]: The value of "in_channel_id" obtained by Get Input Channel List.</t>
    <phoneticPr fontId="1"/>
  </si>
  <si>
    <t>[id]: The value of "vid_encoder_id" obtained by Get Video Encoders List.</t>
    <phoneticPr fontId="1"/>
  </si>
  <si>
    <t>[id]: The value of "aud_encoder_id" obtained by Get Audio Encoders List.</t>
    <phoneticPr fontId="1"/>
  </si>
  <si>
    <t>[id]: The value obtained by Get Encoder Streaming Outputs List.</t>
    <phoneticPr fontId="1"/>
  </si>
  <si>
    <t>X: The value obtained by Get Encoder Streaming Outputs List.</t>
    <phoneticPr fontId="1"/>
  </si>
  <si>
    <t>[devno]: The value obtained by Get Storage Devices List.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</si>
</sst>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u/>
      <sz val="10"/>
      <color theme="10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2" fillId="0" borderId="7" xfId="1" applyBorder="1">
      <alignment vertical="center"/>
    </xf>
    <xf numFmtId="0" fontId="3" fillId="0" borderId="0" xfId="0" applyFont="1">
      <alignment vertic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6" xfId="0" applyFont="1" applyBorder="1">
      <alignment vertical="center"/>
    </xf>
    <xf numFmtId="0" fontId="4" fillId="0" borderId="17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18" xfId="0" applyFont="1" applyBorder="1">
      <alignment vertical="center"/>
    </xf>
    <xf numFmtId="0" fontId="5" fillId="0" borderId="0" xfId="1" applyFont="1" applyFill="1" applyBorder="1">
      <alignment vertical="center"/>
    </xf>
    <xf numFmtId="0" fontId="5" fillId="0" borderId="13" xfId="1" applyFont="1" applyBorder="1">
      <alignment vertical="center"/>
    </xf>
    <xf numFmtId="0" fontId="5" fillId="0" borderId="0" xfId="1" applyFont="1">
      <alignment vertical="center"/>
    </xf>
    <xf numFmtId="0" fontId="4" fillId="0" borderId="3" xfId="0" applyFont="1" applyBorder="1">
      <alignment vertical="center"/>
    </xf>
    <xf numFmtId="0" fontId="4" fillId="0" borderId="1" xfId="0" applyFont="1" applyBorder="1">
      <alignment vertical="center"/>
    </xf>
    <xf numFmtId="0" fontId="5" fillId="0" borderId="7" xfId="1" applyFont="1" applyBorder="1">
      <alignment vertical="center"/>
    </xf>
    <xf numFmtId="0" fontId="5" fillId="0" borderId="6" xfId="1" applyFont="1" applyBorder="1">
      <alignment vertical="center"/>
    </xf>
    <xf numFmtId="0" fontId="4" fillId="0" borderId="7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22" xfId="0" applyFont="1" applyBorder="1">
      <alignment vertical="center"/>
    </xf>
    <xf numFmtId="0" fontId="4" fillId="0" borderId="23" xfId="0" applyFont="1" applyBorder="1">
      <alignment vertical="center"/>
    </xf>
    <xf numFmtId="0" fontId="4" fillId="0" borderId="24" xfId="0" applyFont="1" applyFill="1" applyBorder="1">
      <alignment vertical="center"/>
    </xf>
    <xf numFmtId="0" fontId="4" fillId="0" borderId="19" xfId="0" applyFont="1" applyBorder="1">
      <alignment vertical="center"/>
    </xf>
    <xf numFmtId="0" fontId="4" fillId="0" borderId="20" xfId="0" applyFont="1" applyBorder="1">
      <alignment vertical="center"/>
    </xf>
    <xf numFmtId="0" fontId="4" fillId="0" borderId="21" xfId="0" applyFont="1" applyFill="1" applyBorder="1">
      <alignment vertical="center"/>
    </xf>
    <xf numFmtId="0" fontId="4" fillId="0" borderId="24" xfId="0" applyFont="1" applyBorder="1">
      <alignment vertical="center"/>
    </xf>
    <xf numFmtId="0" fontId="4" fillId="0" borderId="21" xfId="0" applyFont="1" applyBorder="1">
      <alignment vertical="center"/>
    </xf>
    <xf numFmtId="0" fontId="4" fillId="0" borderId="8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6" fillId="0" borderId="0" xfId="0" applyFont="1">
      <alignment vertical="center"/>
    </xf>
    <xf numFmtId="0" fontId="4" fillId="0" borderId="25" xfId="0" applyFont="1" applyBorder="1">
      <alignment vertical="center"/>
    </xf>
    <xf numFmtId="0" fontId="4" fillId="0" borderId="26" xfId="0" applyFont="1" applyBorder="1">
      <alignment vertical="center"/>
    </xf>
    <xf numFmtId="0" fontId="4" fillId="0" borderId="27" xfId="0" applyFont="1" applyBorder="1">
      <alignment vertical="center"/>
    </xf>
    <xf numFmtId="0" fontId="4" fillId="0" borderId="13" xfId="0" applyFont="1" applyBorder="1" applyAlignment="1">
      <alignment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body\v2_get_system_body.json" TargetMode="External"/><Relationship Id="rId13" Type="http://schemas.openxmlformats.org/officeDocument/2006/relationships/hyperlink" Target="body\v2_get_encoders_list_body.json" TargetMode="External"/><Relationship Id="rId18" Type="http://schemas.openxmlformats.org/officeDocument/2006/relationships/hyperlink" Target="body\v2_get_audio_encoder_config_body.json" TargetMode="External"/><Relationship Id="rId26" Type="http://schemas.openxmlformats.org/officeDocument/2006/relationships/printerSettings" Target="../printerSettings/printerSettings1.bin"/><Relationship Id="rId3" Type="http://schemas.openxmlformats.org/officeDocument/2006/relationships/hyperlink" Target="body\v1_get_component_body.json" TargetMode="External"/><Relationship Id="rId21" Type="http://schemas.openxmlformats.org/officeDocument/2006/relationships/hyperlink" Target="body\v2_get_encoder_streaming_output_body.json" TargetMode="External"/><Relationship Id="rId7" Type="http://schemas.openxmlformats.org/officeDocument/2006/relationships/hyperlink" Target="body\v1_put_encoder_config_body.json" TargetMode="External"/><Relationship Id="rId12" Type="http://schemas.openxmlformats.org/officeDocument/2006/relationships/hyperlink" Target="body\v2_put_input_channel_config_body.json" TargetMode="External"/><Relationship Id="rId17" Type="http://schemas.openxmlformats.org/officeDocument/2006/relationships/hyperlink" Target="body\v2_get_audio_encoders_list_body.json" TargetMode="External"/><Relationship Id="rId25" Type="http://schemas.openxmlformats.org/officeDocument/2006/relationships/hyperlink" Target="body\v2_get_storage_device_info_body.json" TargetMode="External"/><Relationship Id="rId2" Type="http://schemas.openxmlformats.org/officeDocument/2006/relationships/hyperlink" Target="body\v1_put_system_body.json" TargetMode="External"/><Relationship Id="rId16" Type="http://schemas.openxmlformats.org/officeDocument/2006/relationships/hyperlink" Target="body\v2_put_video_encoder_config_body.json" TargetMode="External"/><Relationship Id="rId20" Type="http://schemas.openxmlformats.org/officeDocument/2006/relationships/hyperlink" Target="body\v2_get_encoder_streaming_output_list_body.json" TargetMode="External"/><Relationship Id="rId1" Type="http://schemas.openxmlformats.org/officeDocument/2006/relationships/hyperlink" Target="body\v1_get_system_body.json" TargetMode="External"/><Relationship Id="rId6" Type="http://schemas.openxmlformats.org/officeDocument/2006/relationships/hyperlink" Target="body\v1_put_encoder_streaming_output_body.json" TargetMode="External"/><Relationship Id="rId11" Type="http://schemas.openxmlformats.org/officeDocument/2006/relationships/hyperlink" Target="body\v2_get_input_channel_config_body.json" TargetMode="External"/><Relationship Id="rId24" Type="http://schemas.openxmlformats.org/officeDocument/2006/relationships/hyperlink" Target="body\v2_get_storage_devices_list_body.json" TargetMode="External"/><Relationship Id="rId5" Type="http://schemas.openxmlformats.org/officeDocument/2006/relationships/hyperlink" Target="body\v1_get_encoder_streaming_output_body.json" TargetMode="External"/><Relationship Id="rId15" Type="http://schemas.openxmlformats.org/officeDocument/2006/relationships/hyperlink" Target="body\v2_get_video_encoder_config_body.json" TargetMode="External"/><Relationship Id="rId23" Type="http://schemas.openxmlformats.org/officeDocument/2006/relationships/hyperlink" Target="body\v1_get_encoder_config_body.json" TargetMode="External"/><Relationship Id="rId10" Type="http://schemas.openxmlformats.org/officeDocument/2006/relationships/hyperlink" Target="body\v2_get_input_channel_list_body.json" TargetMode="External"/><Relationship Id="rId19" Type="http://schemas.openxmlformats.org/officeDocument/2006/relationships/hyperlink" Target="body\v2_put_audio_encoder_config_body.json" TargetMode="External"/><Relationship Id="rId4" Type="http://schemas.openxmlformats.org/officeDocument/2006/relationships/hyperlink" Target="body\v1_get_encoder_streaming_output_list_body.json" TargetMode="External"/><Relationship Id="rId9" Type="http://schemas.openxmlformats.org/officeDocument/2006/relationships/hyperlink" Target="body\v2_put_system_body.json" TargetMode="External"/><Relationship Id="rId14" Type="http://schemas.openxmlformats.org/officeDocument/2006/relationships/hyperlink" Target="body\v2_get_video_encoders_list_body.json" TargetMode="External"/><Relationship Id="rId22" Type="http://schemas.openxmlformats.org/officeDocument/2006/relationships/hyperlink" Target="body\v2_put_encoder_streaming_output_body.jso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2"/>
  <sheetViews>
    <sheetView tabSelected="1" workbookViewId="0">
      <selection activeCell="B113" sqref="B113"/>
    </sheetView>
  </sheetViews>
  <sheetFormatPr defaultColWidth="51.5" defaultRowHeight="16.5" x14ac:dyDescent="0.4"/>
  <cols>
    <col min="1" max="1" width="9.125" style="2" customWidth="1"/>
    <col min="2" max="3" width="54.375" style="2" customWidth="1"/>
    <col min="4" max="16384" width="51.5" style="2"/>
  </cols>
  <sheetData>
    <row r="1" spans="1:4" x14ac:dyDescent="0.4">
      <c r="A1" s="34" t="s">
        <v>97</v>
      </c>
    </row>
    <row r="3" spans="1:4" x14ac:dyDescent="0.4">
      <c r="A3" s="2" t="s">
        <v>98</v>
      </c>
    </row>
    <row r="4" spans="1:4" x14ac:dyDescent="0.4">
      <c r="A4" s="2" t="s">
        <v>99</v>
      </c>
    </row>
    <row r="5" spans="1:4" ht="17.25" thickBot="1" x14ac:dyDescent="0.45"/>
    <row r="6" spans="1:4" ht="17.25" thickBot="1" x14ac:dyDescent="0.45">
      <c r="A6" s="3"/>
      <c r="B6" s="4" t="s">
        <v>94</v>
      </c>
      <c r="C6" s="5" t="s">
        <v>95</v>
      </c>
    </row>
    <row r="7" spans="1:4" x14ac:dyDescent="0.4">
      <c r="A7" s="6" t="s">
        <v>100</v>
      </c>
      <c r="B7" s="33" t="s">
        <v>7</v>
      </c>
      <c r="C7" s="32"/>
    </row>
    <row r="8" spans="1:4" x14ac:dyDescent="0.4">
      <c r="A8" s="7" t="s">
        <v>96</v>
      </c>
      <c r="B8" s="8" t="s">
        <v>0</v>
      </c>
      <c r="C8" s="9" t="s">
        <v>1</v>
      </c>
    </row>
    <row r="9" spans="1:4" ht="17.25" thickBot="1" x14ac:dyDescent="0.45">
      <c r="A9" s="10" t="s">
        <v>47</v>
      </c>
      <c r="B9" s="11" t="str">
        <f>HYPERLINK("./body/v1_get_system_body.json","v1_get_system_body.json")</f>
        <v>v1_get_system_body.json</v>
      </c>
      <c r="C9" s="12" t="s">
        <v>54</v>
      </c>
      <c r="D9" s="13"/>
    </row>
    <row r="10" spans="1:4" x14ac:dyDescent="0.4">
      <c r="A10" s="6" t="s">
        <v>100</v>
      </c>
      <c r="B10" s="31" t="s">
        <v>8</v>
      </c>
      <c r="C10" s="32"/>
    </row>
    <row r="11" spans="1:4" x14ac:dyDescent="0.4">
      <c r="A11" s="7" t="s">
        <v>96</v>
      </c>
      <c r="B11" s="15" t="s">
        <v>2</v>
      </c>
      <c r="C11" s="9" t="s">
        <v>3</v>
      </c>
    </row>
    <row r="12" spans="1:4" ht="19.5" thickBot="1" x14ac:dyDescent="0.45">
      <c r="A12" s="10" t="s">
        <v>47</v>
      </c>
      <c r="B12" s="1" t="str">
        <f>HYPERLINK("./body/v1_put_system_body.json","v1_put_system_body.json")</f>
        <v>v1_put_system_body.json</v>
      </c>
      <c r="C12" s="17" t="s">
        <v>55</v>
      </c>
    </row>
    <row r="13" spans="1:4" x14ac:dyDescent="0.4">
      <c r="A13" s="14" t="s">
        <v>100</v>
      </c>
      <c r="B13" s="31" t="s">
        <v>9</v>
      </c>
      <c r="C13" s="32"/>
    </row>
    <row r="14" spans="1:4" x14ac:dyDescent="0.4">
      <c r="A14" s="7" t="s">
        <v>96</v>
      </c>
      <c r="B14" s="15" t="s">
        <v>102</v>
      </c>
      <c r="C14" s="9" t="s">
        <v>4</v>
      </c>
    </row>
    <row r="15" spans="1:4" ht="17.25" thickBot="1" x14ac:dyDescent="0.45">
      <c r="A15" s="10" t="s">
        <v>47</v>
      </c>
      <c r="B15" s="18"/>
      <c r="C15" s="17" t="s">
        <v>56</v>
      </c>
    </row>
    <row r="16" spans="1:4" x14ac:dyDescent="0.4">
      <c r="A16" s="14" t="s">
        <v>100</v>
      </c>
      <c r="B16" s="31" t="s">
        <v>10</v>
      </c>
      <c r="C16" s="32"/>
    </row>
    <row r="17" spans="1:3" x14ac:dyDescent="0.4">
      <c r="A17" s="7" t="s">
        <v>96</v>
      </c>
      <c r="B17" s="15" t="s">
        <v>102</v>
      </c>
      <c r="C17" s="9" t="s">
        <v>5</v>
      </c>
    </row>
    <row r="18" spans="1:3" x14ac:dyDescent="0.4">
      <c r="A18" s="19"/>
      <c r="B18" s="20"/>
      <c r="C18" s="21" t="s">
        <v>104</v>
      </c>
    </row>
    <row r="19" spans="1:3" ht="17.25" thickBot="1" x14ac:dyDescent="0.45">
      <c r="A19" s="10" t="s">
        <v>47</v>
      </c>
      <c r="B19" s="18"/>
      <c r="C19" s="17" t="s">
        <v>57</v>
      </c>
    </row>
    <row r="20" spans="1:3" x14ac:dyDescent="0.4">
      <c r="A20" s="14" t="s">
        <v>100</v>
      </c>
      <c r="B20" s="31" t="s">
        <v>11</v>
      </c>
      <c r="C20" s="32"/>
    </row>
    <row r="21" spans="1:3" x14ac:dyDescent="0.4">
      <c r="A21" s="7" t="s">
        <v>96</v>
      </c>
      <c r="B21" s="15" t="s">
        <v>102</v>
      </c>
      <c r="C21" s="9" t="s">
        <v>6</v>
      </c>
    </row>
    <row r="22" spans="1:3" x14ac:dyDescent="0.4">
      <c r="A22" s="19"/>
      <c r="B22" s="20"/>
      <c r="C22" s="21" t="s">
        <v>104</v>
      </c>
    </row>
    <row r="23" spans="1:3" ht="17.25" thickBot="1" x14ac:dyDescent="0.45">
      <c r="A23" s="10" t="s">
        <v>47</v>
      </c>
      <c r="B23" s="18"/>
      <c r="C23" s="17" t="s">
        <v>58</v>
      </c>
    </row>
    <row r="24" spans="1:3" x14ac:dyDescent="0.4">
      <c r="A24" s="14" t="s">
        <v>100</v>
      </c>
      <c r="B24" s="31" t="s">
        <v>12</v>
      </c>
      <c r="C24" s="32"/>
    </row>
    <row r="25" spans="1:3" x14ac:dyDescent="0.4">
      <c r="A25" s="7" t="s">
        <v>96</v>
      </c>
      <c r="B25" s="15" t="s">
        <v>13</v>
      </c>
      <c r="C25" s="9" t="s">
        <v>103</v>
      </c>
    </row>
    <row r="26" spans="1:3" ht="17.25" thickBot="1" x14ac:dyDescent="0.45">
      <c r="A26" s="10" t="s">
        <v>47</v>
      </c>
      <c r="B26" s="16" t="s">
        <v>48</v>
      </c>
      <c r="C26" s="22"/>
    </row>
    <row r="27" spans="1:3" x14ac:dyDescent="0.4">
      <c r="A27" s="14" t="s">
        <v>100</v>
      </c>
      <c r="B27" s="31" t="s">
        <v>22</v>
      </c>
      <c r="C27" s="32"/>
    </row>
    <row r="28" spans="1:3" x14ac:dyDescent="0.4">
      <c r="A28" s="7" t="s">
        <v>96</v>
      </c>
      <c r="B28" s="15" t="s">
        <v>102</v>
      </c>
      <c r="C28" s="9" t="s">
        <v>23</v>
      </c>
    </row>
    <row r="29" spans="1:3" ht="17.25" thickBot="1" x14ac:dyDescent="0.45">
      <c r="A29" s="10" t="s">
        <v>47</v>
      </c>
      <c r="B29" s="18"/>
      <c r="C29" s="17" t="s">
        <v>59</v>
      </c>
    </row>
    <row r="30" spans="1:3" x14ac:dyDescent="0.4">
      <c r="A30" s="14" t="s">
        <v>100</v>
      </c>
      <c r="B30" s="31" t="s">
        <v>24</v>
      </c>
      <c r="C30" s="32"/>
    </row>
    <row r="31" spans="1:3" x14ac:dyDescent="0.4">
      <c r="A31" s="7" t="s">
        <v>96</v>
      </c>
      <c r="B31" s="15" t="s">
        <v>102</v>
      </c>
      <c r="C31" s="9" t="s">
        <v>25</v>
      </c>
    </row>
    <row r="32" spans="1:3" ht="17.25" thickBot="1" x14ac:dyDescent="0.45">
      <c r="A32" s="10" t="s">
        <v>47</v>
      </c>
      <c r="B32" s="18"/>
      <c r="C32" s="17" t="s">
        <v>60</v>
      </c>
    </row>
    <row r="33" spans="1:3" x14ac:dyDescent="0.4">
      <c r="A33" s="14" t="s">
        <v>100</v>
      </c>
      <c r="B33" s="15" t="s">
        <v>16</v>
      </c>
      <c r="C33" s="9" t="s">
        <v>26</v>
      </c>
    </row>
    <row r="34" spans="1:3" x14ac:dyDescent="0.4">
      <c r="A34" s="7" t="s">
        <v>96</v>
      </c>
      <c r="B34" s="15" t="s">
        <v>14</v>
      </c>
      <c r="C34" s="9" t="s">
        <v>27</v>
      </c>
    </row>
    <row r="35" spans="1:3" ht="33" x14ac:dyDescent="0.4">
      <c r="A35" s="19"/>
      <c r="B35" s="20"/>
      <c r="C35" s="38" t="s">
        <v>105</v>
      </c>
    </row>
    <row r="36" spans="1:3" ht="17.25" thickBot="1" x14ac:dyDescent="0.45">
      <c r="A36" s="10" t="s">
        <v>47</v>
      </c>
      <c r="B36" s="16" t="s">
        <v>52</v>
      </c>
      <c r="C36" s="17" t="s">
        <v>61</v>
      </c>
    </row>
    <row r="37" spans="1:3" x14ac:dyDescent="0.4">
      <c r="A37" s="14" t="s">
        <v>100</v>
      </c>
      <c r="B37" s="15" t="s">
        <v>17</v>
      </c>
      <c r="C37" s="9" t="s">
        <v>28</v>
      </c>
    </row>
    <row r="38" spans="1:3" x14ac:dyDescent="0.4">
      <c r="A38" s="7" t="s">
        <v>96</v>
      </c>
      <c r="B38" s="15" t="s">
        <v>15</v>
      </c>
      <c r="C38" s="9" t="s">
        <v>29</v>
      </c>
    </row>
    <row r="39" spans="1:3" ht="33" x14ac:dyDescent="0.4">
      <c r="A39" s="19"/>
      <c r="B39" s="20"/>
      <c r="C39" s="38" t="s">
        <v>105</v>
      </c>
    </row>
    <row r="40" spans="1:3" ht="17.25" thickBot="1" x14ac:dyDescent="0.45">
      <c r="A40" s="10" t="s">
        <v>47</v>
      </c>
      <c r="B40" s="16" t="s">
        <v>53</v>
      </c>
      <c r="C40" s="17" t="s">
        <v>62</v>
      </c>
    </row>
    <row r="41" spans="1:3" x14ac:dyDescent="0.4">
      <c r="A41" s="14" t="s">
        <v>100</v>
      </c>
      <c r="B41" s="31" t="s">
        <v>32</v>
      </c>
      <c r="C41" s="32"/>
    </row>
    <row r="42" spans="1:3" x14ac:dyDescent="0.4">
      <c r="A42" s="7" t="s">
        <v>96</v>
      </c>
      <c r="B42" s="15" t="s">
        <v>101</v>
      </c>
      <c r="C42" s="9" t="s">
        <v>31</v>
      </c>
    </row>
    <row r="43" spans="1:3" ht="17.25" thickBot="1" x14ac:dyDescent="0.45">
      <c r="A43" s="10" t="s">
        <v>47</v>
      </c>
      <c r="B43" s="18"/>
      <c r="C43" s="17" t="s">
        <v>63</v>
      </c>
    </row>
    <row r="44" spans="1:3" x14ac:dyDescent="0.4">
      <c r="A44" s="14" t="s">
        <v>100</v>
      </c>
      <c r="B44" s="31" t="s">
        <v>30</v>
      </c>
      <c r="C44" s="32"/>
    </row>
    <row r="45" spans="1:3" x14ac:dyDescent="0.4">
      <c r="A45" s="7" t="s">
        <v>96</v>
      </c>
      <c r="B45" s="15" t="s">
        <v>101</v>
      </c>
      <c r="C45" s="9" t="s">
        <v>34</v>
      </c>
    </row>
    <row r="46" spans="1:3" ht="33" x14ac:dyDescent="0.4">
      <c r="A46" s="19"/>
      <c r="B46" s="20"/>
      <c r="C46" s="38" t="s">
        <v>106</v>
      </c>
    </row>
    <row r="47" spans="1:3" ht="17.25" thickBot="1" x14ac:dyDescent="0.45">
      <c r="A47" s="10" t="s">
        <v>47</v>
      </c>
      <c r="B47" s="18"/>
      <c r="C47" s="17" t="s">
        <v>64</v>
      </c>
    </row>
    <row r="48" spans="1:3" x14ac:dyDescent="0.4">
      <c r="A48" s="14" t="s">
        <v>100</v>
      </c>
      <c r="B48" s="31" t="s">
        <v>33</v>
      </c>
      <c r="C48" s="32"/>
    </row>
    <row r="49" spans="1:3" x14ac:dyDescent="0.4">
      <c r="A49" s="7" t="s">
        <v>96</v>
      </c>
      <c r="B49" s="15" t="s">
        <v>101</v>
      </c>
      <c r="C49" s="9" t="s">
        <v>35</v>
      </c>
    </row>
    <row r="50" spans="1:3" ht="33" x14ac:dyDescent="0.4">
      <c r="A50" s="19"/>
      <c r="B50" s="20"/>
      <c r="C50" s="38" t="s">
        <v>106</v>
      </c>
    </row>
    <row r="51" spans="1:3" ht="17.25" thickBot="1" x14ac:dyDescent="0.45">
      <c r="A51" s="10" t="s">
        <v>47</v>
      </c>
      <c r="B51" s="18"/>
      <c r="C51" s="17" t="s">
        <v>65</v>
      </c>
    </row>
    <row r="52" spans="1:3" x14ac:dyDescent="0.4">
      <c r="A52" s="14" t="s">
        <v>100</v>
      </c>
      <c r="B52" s="15" t="s">
        <v>18</v>
      </c>
      <c r="C52" s="9" t="s">
        <v>18</v>
      </c>
    </row>
    <row r="53" spans="1:3" x14ac:dyDescent="0.4">
      <c r="A53" s="7" t="s">
        <v>96</v>
      </c>
      <c r="B53" s="15" t="s">
        <v>19</v>
      </c>
      <c r="C53" s="9" t="s">
        <v>36</v>
      </c>
    </row>
    <row r="54" spans="1:3" ht="17.25" thickBot="1" x14ac:dyDescent="0.45">
      <c r="A54" s="10" t="s">
        <v>47</v>
      </c>
      <c r="B54" s="16" t="s">
        <v>49</v>
      </c>
      <c r="C54" s="17" t="s">
        <v>66</v>
      </c>
    </row>
    <row r="55" spans="1:3" x14ac:dyDescent="0.4">
      <c r="A55" s="14" t="s">
        <v>100</v>
      </c>
      <c r="B55" s="15" t="s">
        <v>39</v>
      </c>
      <c r="C55" s="9" t="s">
        <v>39</v>
      </c>
    </row>
    <row r="56" spans="1:3" x14ac:dyDescent="0.4">
      <c r="A56" s="7" t="s">
        <v>96</v>
      </c>
      <c r="B56" s="15" t="s">
        <v>20</v>
      </c>
      <c r="C56" s="9" t="s">
        <v>37</v>
      </c>
    </row>
    <row r="57" spans="1:3" x14ac:dyDescent="0.4">
      <c r="A57" s="19"/>
      <c r="B57" s="21" t="s">
        <v>108</v>
      </c>
      <c r="C57" s="21" t="s">
        <v>107</v>
      </c>
    </row>
    <row r="58" spans="1:3" x14ac:dyDescent="0.4">
      <c r="A58" s="23"/>
      <c r="B58" s="24" t="s">
        <v>73</v>
      </c>
      <c r="C58" s="25" t="s">
        <v>82</v>
      </c>
    </row>
    <row r="59" spans="1:3" x14ac:dyDescent="0.4">
      <c r="A59" s="23"/>
      <c r="B59" s="24" t="s">
        <v>74</v>
      </c>
      <c r="C59" s="25" t="s">
        <v>83</v>
      </c>
    </row>
    <row r="60" spans="1:3" x14ac:dyDescent="0.4">
      <c r="A60" s="23"/>
      <c r="B60" s="24" t="s">
        <v>75</v>
      </c>
      <c r="C60" s="25" t="s">
        <v>84</v>
      </c>
    </row>
    <row r="61" spans="1:3" x14ac:dyDescent="0.4">
      <c r="A61" s="23"/>
      <c r="B61" s="24" t="s">
        <v>76</v>
      </c>
      <c r="C61" s="25" t="s">
        <v>85</v>
      </c>
    </row>
    <row r="62" spans="1:3" x14ac:dyDescent="0.4">
      <c r="A62" s="23"/>
      <c r="B62" s="24" t="s">
        <v>77</v>
      </c>
      <c r="C62" s="25" t="s">
        <v>86</v>
      </c>
    </row>
    <row r="63" spans="1:3" x14ac:dyDescent="0.4">
      <c r="A63" s="23"/>
      <c r="B63" s="24" t="s">
        <v>78</v>
      </c>
      <c r="C63" s="25" t="s">
        <v>87</v>
      </c>
    </row>
    <row r="64" spans="1:3" x14ac:dyDescent="0.4">
      <c r="A64" s="23"/>
      <c r="B64" s="24" t="s">
        <v>79</v>
      </c>
      <c r="C64" s="25" t="s">
        <v>88</v>
      </c>
    </row>
    <row r="65" spans="1:3" x14ac:dyDescent="0.4">
      <c r="A65" s="23"/>
      <c r="B65" s="24" t="s">
        <v>80</v>
      </c>
      <c r="C65" s="25" t="s">
        <v>89</v>
      </c>
    </row>
    <row r="66" spans="1:3" x14ac:dyDescent="0.4">
      <c r="A66" s="26"/>
      <c r="B66" s="27" t="s">
        <v>81</v>
      </c>
      <c r="C66" s="28" t="s">
        <v>90</v>
      </c>
    </row>
    <row r="67" spans="1:3" ht="17.25" thickBot="1" x14ac:dyDescent="0.45">
      <c r="A67" s="10" t="s">
        <v>47</v>
      </c>
      <c r="B67" s="16" t="s">
        <v>50</v>
      </c>
      <c r="C67" s="17" t="s">
        <v>67</v>
      </c>
    </row>
    <row r="68" spans="1:3" x14ac:dyDescent="0.4">
      <c r="A68" s="14" t="s">
        <v>100</v>
      </c>
      <c r="B68" s="15" t="s">
        <v>38</v>
      </c>
      <c r="C68" s="9" t="s">
        <v>38</v>
      </c>
    </row>
    <row r="69" spans="1:3" x14ac:dyDescent="0.4">
      <c r="A69" s="7" t="s">
        <v>96</v>
      </c>
      <c r="B69" s="15" t="s">
        <v>21</v>
      </c>
      <c r="C69" s="9" t="s">
        <v>40</v>
      </c>
    </row>
    <row r="70" spans="1:3" x14ac:dyDescent="0.4">
      <c r="A70" s="19"/>
      <c r="B70" s="21" t="s">
        <v>108</v>
      </c>
      <c r="C70" s="21" t="s">
        <v>107</v>
      </c>
    </row>
    <row r="71" spans="1:3" x14ac:dyDescent="0.4">
      <c r="A71" s="23"/>
      <c r="B71" s="24" t="s">
        <v>73</v>
      </c>
      <c r="C71" s="25" t="s">
        <v>82</v>
      </c>
    </row>
    <row r="72" spans="1:3" x14ac:dyDescent="0.4">
      <c r="A72" s="23"/>
      <c r="B72" s="24" t="s">
        <v>74</v>
      </c>
      <c r="C72" s="25" t="s">
        <v>83</v>
      </c>
    </row>
    <row r="73" spans="1:3" x14ac:dyDescent="0.4">
      <c r="A73" s="23"/>
      <c r="B73" s="24" t="s">
        <v>75</v>
      </c>
      <c r="C73" s="25" t="s">
        <v>84</v>
      </c>
    </row>
    <row r="74" spans="1:3" x14ac:dyDescent="0.4">
      <c r="A74" s="23"/>
      <c r="B74" s="24" t="s">
        <v>76</v>
      </c>
      <c r="C74" s="25" t="s">
        <v>85</v>
      </c>
    </row>
    <row r="75" spans="1:3" x14ac:dyDescent="0.4">
      <c r="A75" s="23"/>
      <c r="B75" s="24" t="s">
        <v>77</v>
      </c>
      <c r="C75" s="25" t="s">
        <v>86</v>
      </c>
    </row>
    <row r="76" spans="1:3" x14ac:dyDescent="0.4">
      <c r="A76" s="23"/>
      <c r="B76" s="24" t="s">
        <v>78</v>
      </c>
      <c r="C76" s="25" t="s">
        <v>87</v>
      </c>
    </row>
    <row r="77" spans="1:3" x14ac:dyDescent="0.4">
      <c r="A77" s="23"/>
      <c r="B77" s="24" t="s">
        <v>79</v>
      </c>
      <c r="C77" s="25" t="s">
        <v>88</v>
      </c>
    </row>
    <row r="78" spans="1:3" x14ac:dyDescent="0.4">
      <c r="A78" s="23"/>
      <c r="B78" s="24" t="s">
        <v>80</v>
      </c>
      <c r="C78" s="25" t="s">
        <v>89</v>
      </c>
    </row>
    <row r="79" spans="1:3" x14ac:dyDescent="0.4">
      <c r="A79" s="26"/>
      <c r="B79" s="27" t="s">
        <v>81</v>
      </c>
      <c r="C79" s="28" t="s">
        <v>90</v>
      </c>
    </row>
    <row r="80" spans="1:3" ht="17.25" thickBot="1" x14ac:dyDescent="0.45">
      <c r="A80" s="10" t="s">
        <v>47</v>
      </c>
      <c r="B80" s="16" t="s">
        <v>51</v>
      </c>
      <c r="C80" s="17" t="s">
        <v>68</v>
      </c>
    </row>
    <row r="81" spans="1:3" x14ac:dyDescent="0.4">
      <c r="A81" s="14" t="s">
        <v>100</v>
      </c>
      <c r="B81" s="31" t="s">
        <v>46</v>
      </c>
      <c r="C81" s="32"/>
    </row>
    <row r="82" spans="1:3" x14ac:dyDescent="0.4">
      <c r="A82" s="7" t="s">
        <v>96</v>
      </c>
      <c r="B82" s="15" t="s">
        <v>101</v>
      </c>
      <c r="C82" s="9" t="s">
        <v>42</v>
      </c>
    </row>
    <row r="83" spans="1:3" ht="17.25" thickBot="1" x14ac:dyDescent="0.45">
      <c r="A83" s="10" t="s">
        <v>47</v>
      </c>
      <c r="B83" s="18"/>
      <c r="C83" s="17" t="s">
        <v>69</v>
      </c>
    </row>
    <row r="84" spans="1:3" x14ac:dyDescent="0.4">
      <c r="A84" s="14" t="s">
        <v>100</v>
      </c>
      <c r="B84" s="31" t="s">
        <v>41</v>
      </c>
      <c r="C84" s="32"/>
    </row>
    <row r="85" spans="1:3" x14ac:dyDescent="0.4">
      <c r="A85" s="7" t="s">
        <v>96</v>
      </c>
      <c r="B85" s="15" t="s">
        <v>101</v>
      </c>
      <c r="C85" s="9" t="s">
        <v>43</v>
      </c>
    </row>
    <row r="86" spans="1:3" x14ac:dyDescent="0.4">
      <c r="A86" s="19"/>
      <c r="B86" s="20"/>
      <c r="C86" s="21" t="s">
        <v>109</v>
      </c>
    </row>
    <row r="87" spans="1:3" x14ac:dyDescent="0.4">
      <c r="A87" s="23"/>
      <c r="B87" s="24"/>
      <c r="C87" s="29" t="s">
        <v>91</v>
      </c>
    </row>
    <row r="88" spans="1:3" x14ac:dyDescent="0.4">
      <c r="A88" s="23"/>
      <c r="B88" s="24"/>
      <c r="C88" s="29" t="s">
        <v>92</v>
      </c>
    </row>
    <row r="89" spans="1:3" x14ac:dyDescent="0.4">
      <c r="A89" s="26"/>
      <c r="B89" s="27"/>
      <c r="C89" s="30" t="s">
        <v>93</v>
      </c>
    </row>
    <row r="90" spans="1:3" ht="17.25" thickBot="1" x14ac:dyDescent="0.45">
      <c r="A90" s="10" t="s">
        <v>47</v>
      </c>
      <c r="B90" s="18"/>
      <c r="C90" s="17" t="s">
        <v>70</v>
      </c>
    </row>
    <row r="91" spans="1:3" x14ac:dyDescent="0.4">
      <c r="A91" s="14" t="s">
        <v>100</v>
      </c>
      <c r="B91" s="31" t="s">
        <v>44</v>
      </c>
      <c r="C91" s="32"/>
    </row>
    <row r="92" spans="1:3" x14ac:dyDescent="0.4">
      <c r="A92" s="7" t="s">
        <v>96</v>
      </c>
      <c r="B92" s="15" t="s">
        <v>101</v>
      </c>
      <c r="C92" s="9" t="s">
        <v>71</v>
      </c>
    </row>
    <row r="93" spans="1:3" x14ac:dyDescent="0.4">
      <c r="A93" s="19"/>
      <c r="B93" s="20"/>
      <c r="C93" s="21" t="s">
        <v>109</v>
      </c>
    </row>
    <row r="94" spans="1:3" x14ac:dyDescent="0.4">
      <c r="A94" s="23"/>
      <c r="B94" s="24"/>
      <c r="C94" s="29" t="s">
        <v>91</v>
      </c>
    </row>
    <row r="95" spans="1:3" x14ac:dyDescent="0.4">
      <c r="A95" s="23"/>
      <c r="B95" s="24"/>
      <c r="C95" s="29" t="s">
        <v>92</v>
      </c>
    </row>
    <row r="96" spans="1:3" ht="17.25" thickBot="1" x14ac:dyDescent="0.45">
      <c r="A96" s="26"/>
      <c r="B96" s="27"/>
      <c r="C96" s="30" t="s">
        <v>93</v>
      </c>
    </row>
    <row r="97" spans="1:3" x14ac:dyDescent="0.4">
      <c r="A97" s="14" t="s">
        <v>100</v>
      </c>
      <c r="B97" s="31" t="s">
        <v>45</v>
      </c>
      <c r="C97" s="32"/>
    </row>
    <row r="98" spans="1:3" x14ac:dyDescent="0.4">
      <c r="A98" s="7" t="s">
        <v>96</v>
      </c>
      <c r="B98" s="15" t="s">
        <v>101</v>
      </c>
      <c r="C98" s="9" t="s">
        <v>72</v>
      </c>
    </row>
    <row r="99" spans="1:3" x14ac:dyDescent="0.4">
      <c r="A99" s="19"/>
      <c r="B99" s="20"/>
      <c r="C99" s="21" t="s">
        <v>109</v>
      </c>
    </row>
    <row r="100" spans="1:3" x14ac:dyDescent="0.4">
      <c r="A100" s="23"/>
      <c r="B100" s="24"/>
      <c r="C100" s="29" t="s">
        <v>91</v>
      </c>
    </row>
    <row r="101" spans="1:3" x14ac:dyDescent="0.4">
      <c r="A101" s="23"/>
      <c r="B101" s="24"/>
      <c r="C101" s="29" t="s">
        <v>92</v>
      </c>
    </row>
    <row r="102" spans="1:3" ht="17.25" thickBot="1" x14ac:dyDescent="0.45">
      <c r="A102" s="35"/>
      <c r="B102" s="36"/>
      <c r="C102" s="37" t="s">
        <v>93</v>
      </c>
    </row>
  </sheetData>
  <mergeCells count="15">
    <mergeCell ref="B84:C84"/>
    <mergeCell ref="B97:C97"/>
    <mergeCell ref="B91:C91"/>
    <mergeCell ref="B7:C7"/>
    <mergeCell ref="B10:C10"/>
    <mergeCell ref="B13:C13"/>
    <mergeCell ref="B16:C16"/>
    <mergeCell ref="B20:C20"/>
    <mergeCell ref="B41:C41"/>
    <mergeCell ref="B44:C44"/>
    <mergeCell ref="B48:C48"/>
    <mergeCell ref="B81:C81"/>
    <mergeCell ref="B24:C24"/>
    <mergeCell ref="B27:C27"/>
    <mergeCell ref="B30:C30"/>
  </mergeCells>
  <phoneticPr fontId="1"/>
  <hyperlinks>
    <hyperlink ref="B9" r:id="rId1" display="v1_get_system_body.json"/>
    <hyperlink ref="B12" r:id="rId2" display="v1_put_system_body.json"/>
    <hyperlink ref="B26" r:id="rId3"/>
    <hyperlink ref="B54" r:id="rId4"/>
    <hyperlink ref="B67" r:id="rId5"/>
    <hyperlink ref="B80" r:id="rId6"/>
    <hyperlink ref="B40" r:id="rId7"/>
    <hyperlink ref="C9" r:id="rId8"/>
    <hyperlink ref="C12" r:id="rId9"/>
    <hyperlink ref="C15" r:id="rId10"/>
    <hyperlink ref="C19" r:id="rId11"/>
    <hyperlink ref="C23" r:id="rId12"/>
    <hyperlink ref="C29" r:id="rId13"/>
    <hyperlink ref="C32" r:id="rId14"/>
    <hyperlink ref="C36" r:id="rId15"/>
    <hyperlink ref="C40" r:id="rId16"/>
    <hyperlink ref="C43" r:id="rId17"/>
    <hyperlink ref="C47" r:id="rId18"/>
    <hyperlink ref="C51" r:id="rId19"/>
    <hyperlink ref="C54" r:id="rId20"/>
    <hyperlink ref="C67" r:id="rId21"/>
    <hyperlink ref="C80" r:id="rId22"/>
    <hyperlink ref="B36" r:id="rId23"/>
    <hyperlink ref="C83" r:id="rId24"/>
    <hyperlink ref="C90" r:id="rId25"/>
  </hyperlinks>
  <pageMargins left="0.7" right="0.7" top="0.38" bottom="0.44" header="0.3" footer="0.3"/>
  <pageSetup paperSize="9" orientation="landscape" verticalDpi="0" r:id="rId2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Comparison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chiba</dc:creator>
  <cp:lastModifiedBy>chiba</cp:lastModifiedBy>
  <cp:lastPrinted>2021-06-02T05:08:24Z</cp:lastPrinted>
  <dcterms:created xsi:type="dcterms:W3CDTF">2021-05-28T06:34:23Z</dcterms:created>
  <dcterms:modified xsi:type="dcterms:W3CDTF">2021-08-25T04:07:52Z</dcterms:modified>
</cp:coreProperties>
</file>